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360MoveData\Users\abc\Desktop\"/>
    </mc:Choice>
  </mc:AlternateContent>
  <bookViews>
    <workbookView xWindow="0" yWindow="0" windowWidth="27948" windowHeight="12372"/>
  </bookViews>
  <sheets>
    <sheet name="招标预算" sheetId="2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</calcChain>
</file>

<file path=xl/sharedStrings.xml><?xml version="1.0" encoding="utf-8"?>
<sst xmlns="http://schemas.openxmlformats.org/spreadsheetml/2006/main" count="138" uniqueCount="92">
  <si>
    <t>序号</t>
  </si>
  <si>
    <t>项目</t>
  </si>
  <si>
    <t>数量</t>
  </si>
  <si>
    <t>单位</t>
  </si>
  <si>
    <t>单价</t>
  </si>
  <si>
    <t>金额</t>
  </si>
  <si>
    <t>备注（参数规格）</t>
  </si>
  <si>
    <t>第九届田径运动会主背景</t>
  </si>
  <si>
    <t>平方米</t>
  </si>
  <si>
    <t>1240x400cm 黑底喷绘uv印刷/包含设计</t>
  </si>
  <si>
    <t>第九届田径运动会主席台下方喷绘</t>
  </si>
  <si>
    <t>1540x240cm 黑底喷绘uv印刷/包含设计</t>
  </si>
  <si>
    <t>第九届田径运动会道旗</t>
  </si>
  <si>
    <t>个</t>
  </si>
  <si>
    <t>五米道旗/120x350cm 旗帜布/包含设计</t>
  </si>
  <si>
    <t>第九届田径运动会入场手举牌</t>
  </si>
  <si>
    <t>50x35cm 双面kt板/包含设计</t>
  </si>
  <si>
    <t>第九届田径运动会横幅</t>
  </si>
  <si>
    <t>800x70cm 写真布印彩/包含设计</t>
  </si>
  <si>
    <t>第九届田径运动会号码贴1-8</t>
  </si>
  <si>
    <t>12x15cm 黑胶车贴 裁好/包含设计</t>
  </si>
  <si>
    <t>第九届田径运动会号码贴1-35</t>
  </si>
  <si>
    <t>15x18cm 黑胶车贴 裁好/包含设计</t>
  </si>
  <si>
    <t>空飘</t>
  </si>
  <si>
    <t>红色氦气空飘＋四条横幅3天</t>
  </si>
  <si>
    <t>号码簿</t>
  </si>
  <si>
    <t>1-520白底红字春亚纺材质</t>
  </si>
  <si>
    <t>秩序册</t>
  </si>
  <si>
    <t>本</t>
  </si>
  <si>
    <t>封面300g铜版纸,40p黑白打印</t>
  </si>
  <si>
    <t>礼炮</t>
  </si>
  <si>
    <t>警戒线</t>
  </si>
  <si>
    <t>卷</t>
  </si>
  <si>
    <t>奖牌（金、银、铜）</t>
  </si>
  <si>
    <t>（98+12 防止并列等情况出现）
奖牌直径6-7cm，刻有“南京特殊教育师范学院第九届田径运动会”字样
分别为“第一名”、“第二名”、“第三名”</t>
  </si>
  <si>
    <t>团体总分奖牌</t>
  </si>
  <si>
    <t>块</t>
  </si>
  <si>
    <t>大团体总分 规格：60cm长×40cm宽</t>
  </si>
  <si>
    <t>男子团体总分 规格：60cm长×40cm宽</t>
  </si>
  <si>
    <t>女子团体总分 规格：60cm长×40cm宽</t>
  </si>
  <si>
    <t>体育学院团体总分 规格：60cm长×40cm宽</t>
  </si>
  <si>
    <t xml:space="preserve">道德风尚奖 </t>
  </si>
  <si>
    <t>一、二、三等奖 规格：60cm长×40cm宽</t>
  </si>
  <si>
    <t>体育文化展示奖</t>
  </si>
  <si>
    <t>一等奖2个、二等奖3个、三等奖4个 
规格：60cm长×40cm宽</t>
  </si>
  <si>
    <t>积分奖金发放手举牌</t>
  </si>
  <si>
    <t>KT板 规格：80cm长×45cm宽</t>
  </si>
  <si>
    <t>道旗</t>
  </si>
  <si>
    <t>田径场靠近食堂上方、体育馆斜坡 规格：5m道旗</t>
  </si>
  <si>
    <t>别针</t>
  </si>
  <si>
    <t>电子获奖证书</t>
  </si>
  <si>
    <t>张</t>
  </si>
  <si>
    <t>设计样式加入内容和姓名等</t>
  </si>
  <si>
    <t>电子志愿者证书</t>
  </si>
  <si>
    <t>地毯</t>
  </si>
  <si>
    <t>主席台红色拉绒加厚地毯</t>
  </si>
  <si>
    <t>学生裁判服装</t>
  </si>
  <si>
    <t>件</t>
  </si>
  <si>
    <t>参照往届执行</t>
  </si>
  <si>
    <t>鲜花队服装</t>
  </si>
  <si>
    <t>彩旗队服装</t>
  </si>
  <si>
    <t>水</t>
  </si>
  <si>
    <t>箱</t>
  </si>
  <si>
    <t>大瓶550ml一半；小瓶200-300ml一半</t>
  </si>
  <si>
    <t>号码布</t>
  </si>
  <si>
    <t>白底红字，25cm长×18cm宽</t>
  </si>
  <si>
    <t>奖牌</t>
  </si>
  <si>
    <t>奖牌直径6-7cm，刻有南京特殊教育师范学院第三届江宁校区新生田径运动会字样，
分别为“第一名”、“第二名”、“第三名”</t>
  </si>
  <si>
    <t>团体总分一、二、三奖牌</t>
  </si>
  <si>
    <t>60cm长×40cm宽</t>
  </si>
  <si>
    <t>道德风尚奖</t>
  </si>
  <si>
    <t>优秀组织奖</t>
  </si>
  <si>
    <t>颜色要求深蓝色，翻领T恤</t>
  </si>
  <si>
    <t>颜色要求橘黄色，T恤</t>
  </si>
  <si>
    <t>颜色要求天蓝色，T恤</t>
  </si>
  <si>
    <t>5m道旗</t>
  </si>
  <si>
    <t>背景板</t>
  </si>
  <si>
    <t>12mx4m桁架喷绘/雷亚架配重</t>
  </si>
  <si>
    <t>横幅</t>
  </si>
  <si>
    <t>10米长</t>
  </si>
  <si>
    <t>封面300g铜版纸,内页20p黑白打印</t>
  </si>
  <si>
    <t>音响设备</t>
  </si>
  <si>
    <t>套</t>
  </si>
  <si>
    <t>12+4线阵列</t>
  </si>
  <si>
    <t>证书电子版制作</t>
  </si>
  <si>
    <t>平方</t>
  </si>
  <si>
    <t>红色/按100平方算</t>
  </si>
  <si>
    <t>小号码</t>
  </si>
  <si>
    <t>1-8号；1-30号 规格：10cm×19cm</t>
  </si>
  <si>
    <t xml:space="preserve">栖霞校区田径运动会文化展示项目招标清单 </t>
    <phoneticPr fontId="12" type="noConversion"/>
  </si>
  <si>
    <t>江宁校区运动会文化展示项目招标清单</t>
    <phoneticPr fontId="12" type="noConversion"/>
  </si>
  <si>
    <t>备注：栖霞校区运动会时间为2025年4月中旬，江宁校区运动会时间为2025年11月份。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</si>
</sst>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4" x14ac:knownFonts="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28" workbookViewId="0">
      <selection activeCell="A35" sqref="A35:G35"/>
    </sheetView>
  </sheetViews>
  <sheetFormatPr defaultColWidth="9.6640625" defaultRowHeight="14.4" x14ac:dyDescent="0.25"/>
  <cols>
    <col min="1" max="1" width="7.109375" customWidth="1"/>
    <col min="2" max="2" width="32.6640625" customWidth="1"/>
    <col min="3" max="3" width="8.88671875" customWidth="1"/>
    <col min="4" max="4" width="11" customWidth="1"/>
    <col min="6" max="6" width="13.21875" customWidth="1"/>
    <col min="7" max="7" width="45.6640625" customWidth="1"/>
  </cols>
  <sheetData>
    <row r="1" spans="1:7" ht="22.2" x14ac:dyDescent="0.25">
      <c r="A1" s="45" t="s">
        <v>89</v>
      </c>
      <c r="B1" s="45"/>
      <c r="C1" s="45"/>
      <c r="D1" s="45"/>
      <c r="E1" s="45"/>
      <c r="F1" s="45"/>
      <c r="G1" s="45"/>
    </row>
    <row r="2" spans="1:7" ht="19.05" customHeight="1" x14ac:dyDescent="0.25">
      <c r="A2" s="3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4" t="s">
        <v>5</v>
      </c>
      <c r="G2" s="4" t="s">
        <v>6</v>
      </c>
    </row>
    <row r="3" spans="1:7" ht="19.05" customHeight="1" x14ac:dyDescent="0.25">
      <c r="A3" s="5">
        <v>1</v>
      </c>
      <c r="B3" s="6" t="s">
        <v>7</v>
      </c>
      <c r="C3" s="6">
        <v>50</v>
      </c>
      <c r="D3" s="5" t="s">
        <v>8</v>
      </c>
      <c r="E3" s="6"/>
      <c r="F3" s="7"/>
      <c r="G3" s="6" t="s">
        <v>9</v>
      </c>
    </row>
    <row r="4" spans="1:7" ht="19.05" customHeight="1" x14ac:dyDescent="0.25">
      <c r="A4" s="5">
        <v>2</v>
      </c>
      <c r="B4" s="6" t="s">
        <v>10</v>
      </c>
      <c r="C4" s="6">
        <v>37</v>
      </c>
      <c r="D4" s="5" t="s">
        <v>8</v>
      </c>
      <c r="E4" s="6"/>
      <c r="F4" s="7"/>
      <c r="G4" s="6" t="s">
        <v>11</v>
      </c>
    </row>
    <row r="5" spans="1:7" ht="19.05" customHeight="1" x14ac:dyDescent="0.25">
      <c r="A5" s="5">
        <v>3</v>
      </c>
      <c r="B5" s="6" t="s">
        <v>12</v>
      </c>
      <c r="C5" s="6">
        <v>15</v>
      </c>
      <c r="D5" s="5" t="s">
        <v>13</v>
      </c>
      <c r="E5" s="6"/>
      <c r="F5" s="7"/>
      <c r="G5" s="6" t="s">
        <v>14</v>
      </c>
    </row>
    <row r="6" spans="1:7" ht="19.05" customHeight="1" x14ac:dyDescent="0.25">
      <c r="A6" s="5">
        <v>4</v>
      </c>
      <c r="B6" s="6" t="s">
        <v>15</v>
      </c>
      <c r="C6" s="6">
        <v>15</v>
      </c>
      <c r="D6" s="5" t="s">
        <v>13</v>
      </c>
      <c r="E6" s="6"/>
      <c r="F6" s="7"/>
      <c r="G6" s="6" t="s">
        <v>16</v>
      </c>
    </row>
    <row r="7" spans="1:7" ht="19.05" customHeight="1" x14ac:dyDescent="0.25">
      <c r="A7" s="5">
        <v>5</v>
      </c>
      <c r="B7" s="6" t="s">
        <v>17</v>
      </c>
      <c r="C7" s="6">
        <v>5</v>
      </c>
      <c r="D7" s="5" t="s">
        <v>13</v>
      </c>
      <c r="E7" s="6"/>
      <c r="F7" s="7"/>
      <c r="G7" s="6" t="s">
        <v>18</v>
      </c>
    </row>
    <row r="8" spans="1:7" ht="19.05" customHeight="1" x14ac:dyDescent="0.25">
      <c r="A8" s="5">
        <v>6</v>
      </c>
      <c r="B8" s="6" t="s">
        <v>19</v>
      </c>
      <c r="C8" s="6">
        <v>240</v>
      </c>
      <c r="D8" s="5" t="s">
        <v>13</v>
      </c>
      <c r="E8" s="6"/>
      <c r="F8" s="7"/>
      <c r="G8" s="6" t="s">
        <v>20</v>
      </c>
    </row>
    <row r="9" spans="1:7" ht="19.05" customHeight="1" x14ac:dyDescent="0.25">
      <c r="A9" s="5">
        <v>7</v>
      </c>
      <c r="B9" s="6" t="s">
        <v>21</v>
      </c>
      <c r="C9" s="6">
        <v>350</v>
      </c>
      <c r="D9" s="5" t="s">
        <v>13</v>
      </c>
      <c r="E9" s="6"/>
      <c r="F9" s="7"/>
      <c r="G9" s="6" t="s">
        <v>22</v>
      </c>
    </row>
    <row r="10" spans="1:7" ht="19.05" customHeight="1" x14ac:dyDescent="0.25">
      <c r="A10" s="5">
        <v>8</v>
      </c>
      <c r="B10" s="6" t="s">
        <v>23</v>
      </c>
      <c r="C10" s="6">
        <v>4</v>
      </c>
      <c r="D10" s="5" t="s">
        <v>13</v>
      </c>
      <c r="E10" s="6"/>
      <c r="F10" s="7"/>
      <c r="G10" s="6" t="s">
        <v>24</v>
      </c>
    </row>
    <row r="11" spans="1:7" ht="19.05" customHeight="1" x14ac:dyDescent="0.25">
      <c r="A11" s="5">
        <v>9</v>
      </c>
      <c r="B11" s="6" t="s">
        <v>25</v>
      </c>
      <c r="C11" s="6">
        <v>620</v>
      </c>
      <c r="D11" s="5" t="s">
        <v>13</v>
      </c>
      <c r="E11" s="6"/>
      <c r="F11" s="7"/>
      <c r="G11" s="6" t="s">
        <v>26</v>
      </c>
    </row>
    <row r="12" spans="1:7" ht="19.05" customHeight="1" x14ac:dyDescent="0.25">
      <c r="A12" s="5">
        <v>10</v>
      </c>
      <c r="B12" s="6" t="s">
        <v>27</v>
      </c>
      <c r="C12" s="6">
        <v>200</v>
      </c>
      <c r="D12" s="5" t="s">
        <v>28</v>
      </c>
      <c r="E12" s="6"/>
      <c r="F12" s="7"/>
      <c r="G12" s="6" t="s">
        <v>29</v>
      </c>
    </row>
    <row r="13" spans="1:7" ht="19.05" customHeight="1" x14ac:dyDescent="0.25">
      <c r="A13" s="5">
        <v>11</v>
      </c>
      <c r="B13" s="6" t="s">
        <v>30</v>
      </c>
      <c r="C13" s="6">
        <v>10</v>
      </c>
      <c r="D13" s="5" t="s">
        <v>13</v>
      </c>
      <c r="E13" s="6"/>
      <c r="F13" s="7"/>
      <c r="G13" s="6"/>
    </row>
    <row r="14" spans="1:7" ht="19.05" customHeight="1" x14ac:dyDescent="0.25">
      <c r="A14" s="5">
        <v>12</v>
      </c>
      <c r="B14" s="8" t="s">
        <v>31</v>
      </c>
      <c r="C14" s="8">
        <v>4</v>
      </c>
      <c r="D14" s="5" t="s">
        <v>32</v>
      </c>
      <c r="E14" s="8"/>
      <c r="F14" s="9"/>
      <c r="G14" s="8"/>
    </row>
    <row r="15" spans="1:7" ht="19.05" customHeight="1" x14ac:dyDescent="0.25">
      <c r="A15" s="5">
        <v>13</v>
      </c>
      <c r="B15" s="29" t="s">
        <v>33</v>
      </c>
      <c r="C15" s="8">
        <v>110</v>
      </c>
      <c r="D15" s="38" t="s">
        <v>13</v>
      </c>
      <c r="E15" s="8"/>
      <c r="F15" s="10"/>
      <c r="G15" s="28" t="s">
        <v>34</v>
      </c>
    </row>
    <row r="16" spans="1:7" ht="19.05" customHeight="1" x14ac:dyDescent="0.25">
      <c r="A16" s="5">
        <v>14</v>
      </c>
      <c r="B16" s="29"/>
      <c r="C16" s="8">
        <v>110</v>
      </c>
      <c r="D16" s="38"/>
      <c r="E16" s="8"/>
      <c r="F16" s="10"/>
      <c r="G16" s="28"/>
    </row>
    <row r="17" spans="1:7" ht="31.95" customHeight="1" x14ac:dyDescent="0.25">
      <c r="A17" s="5">
        <v>15</v>
      </c>
      <c r="B17" s="29"/>
      <c r="C17" s="8">
        <v>110</v>
      </c>
      <c r="D17" s="38"/>
      <c r="E17" s="8"/>
      <c r="F17" s="10"/>
      <c r="G17" s="28"/>
    </row>
    <row r="18" spans="1:7" ht="19.05" customHeight="1" x14ac:dyDescent="0.25">
      <c r="A18" s="5">
        <v>16</v>
      </c>
      <c r="B18" s="8" t="s">
        <v>35</v>
      </c>
      <c r="C18" s="8">
        <v>3</v>
      </c>
      <c r="D18" s="38" t="s">
        <v>36</v>
      </c>
      <c r="E18" s="8"/>
      <c r="F18" s="10"/>
      <c r="G18" s="8" t="s">
        <v>37</v>
      </c>
    </row>
    <row r="19" spans="1:7" ht="19.05" customHeight="1" x14ac:dyDescent="0.25">
      <c r="A19" s="5">
        <v>17</v>
      </c>
      <c r="B19" s="8" t="s">
        <v>35</v>
      </c>
      <c r="C19" s="8">
        <v>3</v>
      </c>
      <c r="D19" s="38"/>
      <c r="E19" s="8"/>
      <c r="F19" s="10"/>
      <c r="G19" s="8" t="s">
        <v>38</v>
      </c>
    </row>
    <row r="20" spans="1:7" ht="19.05" customHeight="1" x14ac:dyDescent="0.25">
      <c r="A20" s="5">
        <v>18</v>
      </c>
      <c r="B20" s="8" t="s">
        <v>35</v>
      </c>
      <c r="C20" s="8">
        <v>3</v>
      </c>
      <c r="D20" s="38"/>
      <c r="E20" s="8"/>
      <c r="F20" s="10"/>
      <c r="G20" s="8" t="s">
        <v>39</v>
      </c>
    </row>
    <row r="21" spans="1:7" ht="19.05" customHeight="1" x14ac:dyDescent="0.25">
      <c r="A21" s="5">
        <v>19</v>
      </c>
      <c r="B21" s="8" t="s">
        <v>35</v>
      </c>
      <c r="C21" s="8">
        <v>3</v>
      </c>
      <c r="D21" s="38"/>
      <c r="E21" s="8"/>
      <c r="F21" s="10"/>
      <c r="G21" s="8" t="s">
        <v>40</v>
      </c>
    </row>
    <row r="22" spans="1:7" ht="19.05" customHeight="1" x14ac:dyDescent="0.25">
      <c r="A22" s="5">
        <v>20</v>
      </c>
      <c r="B22" s="12" t="s">
        <v>41</v>
      </c>
      <c r="C22" s="8">
        <v>3</v>
      </c>
      <c r="D22" s="38"/>
      <c r="E22" s="8"/>
      <c r="F22" s="10"/>
      <c r="G22" s="8" t="s">
        <v>42</v>
      </c>
    </row>
    <row r="23" spans="1:7" ht="19.05" customHeight="1" x14ac:dyDescent="0.25">
      <c r="A23" s="5">
        <v>21</v>
      </c>
      <c r="B23" s="8" t="s">
        <v>43</v>
      </c>
      <c r="C23" s="8">
        <v>9</v>
      </c>
      <c r="D23" s="38"/>
      <c r="E23" s="8"/>
      <c r="F23" s="10"/>
      <c r="G23" s="11" t="s">
        <v>44</v>
      </c>
    </row>
    <row r="24" spans="1:7" s="1" customFormat="1" ht="19.05" customHeight="1" x14ac:dyDescent="0.25">
      <c r="A24" s="5">
        <v>22</v>
      </c>
      <c r="B24" s="26" t="s">
        <v>45</v>
      </c>
      <c r="C24" s="26">
        <v>8</v>
      </c>
      <c r="D24" s="39"/>
      <c r="E24" s="13"/>
      <c r="F24" s="14"/>
      <c r="G24" s="26" t="s">
        <v>46</v>
      </c>
    </row>
    <row r="25" spans="1:7" ht="19.05" customHeight="1" x14ac:dyDescent="0.25">
      <c r="A25" s="5">
        <v>23</v>
      </c>
      <c r="B25" s="11" t="s">
        <v>47</v>
      </c>
      <c r="C25" s="11">
        <v>20</v>
      </c>
      <c r="D25" s="5" t="s">
        <v>13</v>
      </c>
      <c r="E25" s="11"/>
      <c r="F25" s="10"/>
      <c r="G25" s="29" t="s">
        <v>48</v>
      </c>
    </row>
    <row r="26" spans="1:7" ht="19.05" customHeight="1" x14ac:dyDescent="0.25">
      <c r="A26" s="5">
        <v>24</v>
      </c>
      <c r="B26" s="6" t="s">
        <v>49</v>
      </c>
      <c r="C26" s="6">
        <v>1500</v>
      </c>
      <c r="D26" s="5" t="s">
        <v>13</v>
      </c>
      <c r="E26" s="6"/>
      <c r="F26" s="15"/>
      <c r="G26" s="29"/>
    </row>
    <row r="27" spans="1:7" ht="19.05" customHeight="1" x14ac:dyDescent="0.25">
      <c r="A27" s="5">
        <v>25</v>
      </c>
      <c r="B27" s="6" t="s">
        <v>50</v>
      </c>
      <c r="C27" s="6">
        <v>500</v>
      </c>
      <c r="D27" s="5" t="s">
        <v>51</v>
      </c>
      <c r="E27" s="6"/>
      <c r="F27" s="15"/>
      <c r="G27" s="29" t="s">
        <v>52</v>
      </c>
    </row>
    <row r="28" spans="1:7" ht="19.05" customHeight="1" x14ac:dyDescent="0.25">
      <c r="A28" s="5">
        <v>26</v>
      </c>
      <c r="B28" s="6" t="s">
        <v>53</v>
      </c>
      <c r="C28" s="6">
        <v>180</v>
      </c>
      <c r="D28" s="5" t="s">
        <v>51</v>
      </c>
      <c r="E28" s="6"/>
      <c r="F28" s="15"/>
      <c r="G28" s="29" t="s">
        <v>52</v>
      </c>
    </row>
    <row r="29" spans="1:7" s="1" customFormat="1" ht="19.05" customHeight="1" x14ac:dyDescent="0.25">
      <c r="A29" s="5">
        <v>27</v>
      </c>
      <c r="B29" s="26" t="s">
        <v>54</v>
      </c>
      <c r="C29" s="26">
        <v>120</v>
      </c>
      <c r="D29" s="26" t="s">
        <v>8</v>
      </c>
      <c r="E29" s="26"/>
      <c r="F29" s="26"/>
      <c r="G29" s="26" t="s">
        <v>55</v>
      </c>
    </row>
    <row r="30" spans="1:7" ht="19.05" customHeight="1" x14ac:dyDescent="0.25">
      <c r="A30" s="5">
        <v>28</v>
      </c>
      <c r="B30" s="6" t="s">
        <v>56</v>
      </c>
      <c r="C30" s="6">
        <v>110</v>
      </c>
      <c r="D30" s="38" t="s">
        <v>57</v>
      </c>
      <c r="E30" s="6"/>
      <c r="F30" s="10"/>
      <c r="G30" s="30" t="s">
        <v>58</v>
      </c>
    </row>
    <row r="31" spans="1:7" ht="19.05" customHeight="1" x14ac:dyDescent="0.25">
      <c r="A31" s="5">
        <v>29</v>
      </c>
      <c r="B31" s="6" t="s">
        <v>59</v>
      </c>
      <c r="C31" s="6">
        <v>50</v>
      </c>
      <c r="D31" s="38"/>
      <c r="E31" s="6"/>
      <c r="F31" s="10"/>
      <c r="G31" s="30"/>
    </row>
    <row r="32" spans="1:7" ht="19.05" customHeight="1" x14ac:dyDescent="0.25">
      <c r="A32" s="5">
        <v>30</v>
      </c>
      <c r="B32" s="6" t="s">
        <v>60</v>
      </c>
      <c r="C32" s="6">
        <v>50</v>
      </c>
      <c r="D32" s="38"/>
      <c r="E32" s="6"/>
      <c r="F32" s="10"/>
      <c r="G32" s="30"/>
    </row>
    <row r="33" spans="1:7" ht="19.05" customHeight="1" x14ac:dyDescent="0.25">
      <c r="A33" s="5">
        <v>31</v>
      </c>
      <c r="B33" s="6" t="s">
        <v>61</v>
      </c>
      <c r="C33" s="6">
        <v>150</v>
      </c>
      <c r="D33" s="5" t="s">
        <v>62</v>
      </c>
      <c r="E33" s="6"/>
      <c r="F33" s="15"/>
      <c r="G33" s="6" t="s">
        <v>63</v>
      </c>
    </row>
    <row r="34" spans="1:7" ht="19.05" customHeight="1" x14ac:dyDescent="0.25">
      <c r="A34" s="27"/>
      <c r="B34" s="27"/>
      <c r="C34" s="27"/>
      <c r="D34" s="27"/>
      <c r="E34" s="27"/>
      <c r="F34" s="16"/>
      <c r="G34" s="6"/>
    </row>
    <row r="35" spans="1:7" ht="19.05" customHeight="1" x14ac:dyDescent="0.25">
      <c r="A35" s="41" t="s">
        <v>90</v>
      </c>
      <c r="B35" s="42"/>
      <c r="C35" s="42"/>
      <c r="D35" s="42"/>
      <c r="E35" s="42"/>
      <c r="F35" s="42"/>
      <c r="G35" s="43"/>
    </row>
    <row r="36" spans="1:7" ht="19.05" customHeight="1" x14ac:dyDescent="0.25">
      <c r="A36" s="5">
        <v>1</v>
      </c>
      <c r="B36" s="4" t="s">
        <v>1</v>
      </c>
      <c r="C36" s="4" t="s">
        <v>2</v>
      </c>
      <c r="D36" s="3" t="s">
        <v>3</v>
      </c>
      <c r="E36" s="4" t="s">
        <v>4</v>
      </c>
      <c r="F36" s="4" t="s">
        <v>5</v>
      </c>
      <c r="G36" s="4" t="s">
        <v>6</v>
      </c>
    </row>
    <row r="37" spans="1:7" ht="19.05" customHeight="1" x14ac:dyDescent="0.25">
      <c r="A37" s="5">
        <v>2</v>
      </c>
      <c r="B37" s="17" t="s">
        <v>64</v>
      </c>
      <c r="C37" s="17">
        <v>250</v>
      </c>
      <c r="D37" s="17" t="s">
        <v>13</v>
      </c>
      <c r="E37" s="8"/>
      <c r="F37" s="18">
        <f>C37*E37</f>
        <v>0</v>
      </c>
      <c r="G37" s="17" t="s">
        <v>65</v>
      </c>
    </row>
    <row r="38" spans="1:7" ht="19.05" customHeight="1" x14ac:dyDescent="0.25">
      <c r="A38" s="5">
        <v>3</v>
      </c>
      <c r="B38" s="37" t="s">
        <v>66</v>
      </c>
      <c r="C38" s="17">
        <v>50</v>
      </c>
      <c r="D38" s="37" t="s">
        <v>13</v>
      </c>
      <c r="E38" s="8"/>
      <c r="F38" s="18"/>
      <c r="G38" s="44" t="s">
        <v>67</v>
      </c>
    </row>
    <row r="39" spans="1:7" ht="19.05" customHeight="1" x14ac:dyDescent="0.25">
      <c r="A39" s="5">
        <v>4</v>
      </c>
      <c r="B39" s="37"/>
      <c r="C39" s="17">
        <v>50</v>
      </c>
      <c r="D39" s="37"/>
      <c r="E39" s="8"/>
      <c r="F39" s="18"/>
      <c r="G39" s="37"/>
    </row>
    <row r="40" spans="1:7" ht="19.05" customHeight="1" x14ac:dyDescent="0.25">
      <c r="A40" s="5">
        <v>5</v>
      </c>
      <c r="B40" s="37"/>
      <c r="C40" s="17">
        <v>50</v>
      </c>
      <c r="D40" s="37"/>
      <c r="E40" s="8"/>
      <c r="F40" s="18"/>
      <c r="G40" s="37"/>
    </row>
    <row r="41" spans="1:7" ht="19.05" customHeight="1" x14ac:dyDescent="0.25">
      <c r="A41" s="5">
        <v>6</v>
      </c>
      <c r="B41" s="17" t="s">
        <v>68</v>
      </c>
      <c r="C41" s="17">
        <v>3</v>
      </c>
      <c r="D41" s="37" t="s">
        <v>36</v>
      </c>
      <c r="E41" s="8"/>
      <c r="F41" s="18"/>
      <c r="G41" s="37" t="s">
        <v>69</v>
      </c>
    </row>
    <row r="42" spans="1:7" ht="19.05" customHeight="1" x14ac:dyDescent="0.25">
      <c r="A42" s="5">
        <v>7</v>
      </c>
      <c r="B42" s="17" t="s">
        <v>68</v>
      </c>
      <c r="C42" s="17">
        <v>3</v>
      </c>
      <c r="D42" s="37"/>
      <c r="E42" s="8"/>
      <c r="F42" s="18"/>
      <c r="G42" s="37"/>
    </row>
    <row r="43" spans="1:7" ht="19.05" customHeight="1" x14ac:dyDescent="0.25">
      <c r="A43" s="5">
        <v>8</v>
      </c>
      <c r="B43" s="17" t="s">
        <v>68</v>
      </c>
      <c r="C43" s="17">
        <v>3</v>
      </c>
      <c r="D43" s="37"/>
      <c r="E43" s="8"/>
      <c r="F43" s="18"/>
      <c r="G43" s="37"/>
    </row>
    <row r="44" spans="1:7" ht="19.05" customHeight="1" x14ac:dyDescent="0.25">
      <c r="A44" s="5">
        <v>9</v>
      </c>
      <c r="B44" s="20" t="s">
        <v>70</v>
      </c>
      <c r="C44" s="17">
        <v>1</v>
      </c>
      <c r="D44" s="37"/>
      <c r="E44" s="8"/>
      <c r="F44" s="18"/>
      <c r="G44" s="37"/>
    </row>
    <row r="45" spans="1:7" ht="19.05" customHeight="1" x14ac:dyDescent="0.25">
      <c r="A45" s="5">
        <v>10</v>
      </c>
      <c r="B45" s="17" t="s">
        <v>71</v>
      </c>
      <c r="C45" s="17">
        <v>1</v>
      </c>
      <c r="D45" s="37"/>
      <c r="E45" s="8"/>
      <c r="F45" s="18"/>
      <c r="G45" s="37"/>
    </row>
    <row r="46" spans="1:7" ht="19.05" customHeight="1" x14ac:dyDescent="0.25">
      <c r="A46" s="5">
        <v>11</v>
      </c>
      <c r="B46" s="21" t="s">
        <v>56</v>
      </c>
      <c r="C46" s="21">
        <v>100</v>
      </c>
      <c r="D46" s="40" t="s">
        <v>57</v>
      </c>
      <c r="E46" s="6"/>
      <c r="F46" s="18"/>
      <c r="G46" s="21" t="s">
        <v>72</v>
      </c>
    </row>
    <row r="47" spans="1:7" ht="19.05" customHeight="1" x14ac:dyDescent="0.25">
      <c r="A47" s="5">
        <v>12</v>
      </c>
      <c r="B47" s="21" t="s">
        <v>59</v>
      </c>
      <c r="C47" s="21">
        <v>50</v>
      </c>
      <c r="D47" s="40"/>
      <c r="E47" s="6"/>
      <c r="F47" s="18"/>
      <c r="G47" s="21" t="s">
        <v>73</v>
      </c>
    </row>
    <row r="48" spans="1:7" ht="19.05" customHeight="1" x14ac:dyDescent="0.25">
      <c r="A48" s="5">
        <v>13</v>
      </c>
      <c r="B48" s="21" t="s">
        <v>60</v>
      </c>
      <c r="C48" s="21">
        <v>50</v>
      </c>
      <c r="D48" s="40"/>
      <c r="E48" s="6"/>
      <c r="F48" s="18"/>
      <c r="G48" s="21" t="s">
        <v>74</v>
      </c>
    </row>
    <row r="49" spans="1:7" ht="19.05" customHeight="1" x14ac:dyDescent="0.25">
      <c r="A49" s="5">
        <v>14</v>
      </c>
      <c r="B49" s="19" t="s">
        <v>47</v>
      </c>
      <c r="C49" s="19">
        <v>10</v>
      </c>
      <c r="D49" s="19" t="s">
        <v>13</v>
      </c>
      <c r="E49" s="11"/>
      <c r="F49" s="18"/>
      <c r="G49" s="17" t="s">
        <v>75</v>
      </c>
    </row>
    <row r="50" spans="1:7" ht="19.05" customHeight="1" x14ac:dyDescent="0.25">
      <c r="A50" s="5">
        <v>15</v>
      </c>
      <c r="B50" s="22" t="s">
        <v>76</v>
      </c>
      <c r="C50" s="22">
        <v>1</v>
      </c>
      <c r="D50" s="22" t="s">
        <v>36</v>
      </c>
      <c r="E50" s="23"/>
      <c r="F50" s="18"/>
      <c r="G50" s="21" t="s">
        <v>77</v>
      </c>
    </row>
    <row r="51" spans="1:7" ht="19.05" customHeight="1" x14ac:dyDescent="0.25">
      <c r="A51" s="5">
        <v>16</v>
      </c>
      <c r="B51" s="22" t="s">
        <v>78</v>
      </c>
      <c r="C51" s="22">
        <v>5</v>
      </c>
      <c r="D51" s="22" t="s">
        <v>13</v>
      </c>
      <c r="E51" s="23"/>
      <c r="F51" s="18"/>
      <c r="G51" s="21" t="s">
        <v>79</v>
      </c>
    </row>
    <row r="52" spans="1:7" ht="19.05" customHeight="1" x14ac:dyDescent="0.25">
      <c r="A52" s="5">
        <v>17</v>
      </c>
      <c r="B52" s="22" t="s">
        <v>27</v>
      </c>
      <c r="C52" s="22">
        <v>100</v>
      </c>
      <c r="D52" s="22" t="s">
        <v>28</v>
      </c>
      <c r="E52" s="23"/>
      <c r="F52" s="18"/>
      <c r="G52" s="21" t="s">
        <v>80</v>
      </c>
    </row>
    <row r="53" spans="1:7" ht="19.05" customHeight="1" x14ac:dyDescent="0.25">
      <c r="A53" s="5">
        <v>18</v>
      </c>
      <c r="B53" s="21" t="s">
        <v>49</v>
      </c>
      <c r="C53" s="21">
        <v>600</v>
      </c>
      <c r="D53" s="21" t="s">
        <v>13</v>
      </c>
      <c r="E53" s="6"/>
      <c r="F53" s="15"/>
      <c r="G53" s="21"/>
    </row>
    <row r="54" spans="1:7" s="1" customFormat="1" ht="19.05" customHeight="1" x14ac:dyDescent="0.25">
      <c r="A54" s="26">
        <v>19</v>
      </c>
      <c r="B54" s="26" t="s">
        <v>81</v>
      </c>
      <c r="C54" s="26">
        <v>2</v>
      </c>
      <c r="D54" s="26" t="s">
        <v>82</v>
      </c>
      <c r="E54" s="26"/>
      <c r="F54" s="26"/>
      <c r="G54" s="26" t="s">
        <v>83</v>
      </c>
    </row>
    <row r="55" spans="1:7" ht="19.05" customHeight="1" x14ac:dyDescent="0.25">
      <c r="A55" s="5">
        <v>20</v>
      </c>
      <c r="B55" s="21" t="s">
        <v>84</v>
      </c>
      <c r="C55" s="21">
        <v>370</v>
      </c>
      <c r="D55" s="21" t="s">
        <v>13</v>
      </c>
      <c r="E55" s="24"/>
      <c r="F55" s="18"/>
      <c r="G55" s="21" t="s">
        <v>52</v>
      </c>
    </row>
    <row r="56" spans="1:7" s="1" customFormat="1" ht="19.05" customHeight="1" x14ac:dyDescent="0.25">
      <c r="A56" s="26">
        <v>21</v>
      </c>
      <c r="B56" s="26" t="s">
        <v>54</v>
      </c>
      <c r="C56" s="26">
        <v>100</v>
      </c>
      <c r="D56" s="26" t="s">
        <v>85</v>
      </c>
      <c r="E56" s="26"/>
      <c r="F56" s="26"/>
      <c r="G56" s="26" t="s">
        <v>86</v>
      </c>
    </row>
    <row r="57" spans="1:7" ht="19.05" customHeight="1" x14ac:dyDescent="0.25">
      <c r="A57" s="5">
        <v>22</v>
      </c>
      <c r="B57" s="25" t="s">
        <v>87</v>
      </c>
      <c r="C57" s="25">
        <v>500</v>
      </c>
      <c r="D57" s="25" t="s">
        <v>13</v>
      </c>
      <c r="E57" s="25"/>
      <c r="F57" s="18"/>
      <c r="G57" s="25" t="s">
        <v>88</v>
      </c>
    </row>
    <row r="58" spans="1:7" s="2" customFormat="1" ht="19.05" customHeight="1" x14ac:dyDescent="0.25">
      <c r="A58" s="5">
        <v>23</v>
      </c>
      <c r="B58" s="25" t="s">
        <v>61</v>
      </c>
      <c r="C58" s="25">
        <v>100</v>
      </c>
      <c r="D58" s="25" t="s">
        <v>62</v>
      </c>
      <c r="E58" s="25"/>
      <c r="F58" s="18"/>
      <c r="G58" s="25"/>
    </row>
    <row r="59" spans="1:7" ht="19.05" customHeight="1" x14ac:dyDescent="0.25">
      <c r="A59" s="31" t="s">
        <v>91</v>
      </c>
      <c r="B59" s="32"/>
      <c r="C59" s="32"/>
      <c r="D59" s="32"/>
      <c r="E59" s="32"/>
      <c r="F59" s="32"/>
      <c r="G59" s="33"/>
    </row>
    <row r="60" spans="1:7" ht="21" customHeight="1" x14ac:dyDescent="0.25">
      <c r="A60" s="34"/>
      <c r="B60" s="35"/>
      <c r="C60" s="35"/>
      <c r="D60" s="35"/>
      <c r="E60" s="35"/>
      <c r="F60" s="35"/>
      <c r="G60" s="36"/>
    </row>
  </sheetData>
  <mergeCells count="18">
    <mergeCell ref="A59:G60"/>
    <mergeCell ref="B15:B17"/>
    <mergeCell ref="B38:B40"/>
    <mergeCell ref="D15:D17"/>
    <mergeCell ref="D18:D24"/>
    <mergeCell ref="D30:D32"/>
    <mergeCell ref="D38:D40"/>
    <mergeCell ref="D41:D45"/>
    <mergeCell ref="D46:D48"/>
    <mergeCell ref="A35:G35"/>
    <mergeCell ref="G38:G40"/>
    <mergeCell ref="G41:G45"/>
    <mergeCell ref="A1:G1"/>
    <mergeCell ref="A34:E34"/>
    <mergeCell ref="G15:G17"/>
    <mergeCell ref="G25:G26"/>
    <mergeCell ref="G27:G28"/>
    <mergeCell ref="G30:G32"/>
  </mergeCells>
  <phoneticPr fontId="12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招标预算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</cp:lastModifiedBy>
  <dcterms:created xsi:type="dcterms:W3CDTF">2021-04-15T17:13:00Z</dcterms:created>
  <dcterms:modified xsi:type="dcterms:W3CDTF">2025-03-07T02:57:20Z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63319A0B8D10495084C78C6EBB65F21C_13</vt:lpwstr>
  </property>
  <property fmtid="{D5CDD505-2E9C-101B-9397-08002B2CF9AE}" pid="3" name="KSOProductBuildVer">
    <vt:lpwstr>2052-12.1.0.19770</vt:lpwstr>
  </property>
</Properties>
</file>